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80" windowHeight="10290" activeTab="1"/>
  </bookViews>
  <sheets>
    <sheet name="Purchase Demand 采购意向" sheetId="1" r:id="rId1"/>
    <sheet name="Export Demand 出口意向" sheetId="4" r:id="rId2"/>
    <sheet name="Investment Project 投资意向" sheetId="2" r:id="rId3"/>
    <sheet name="Sheet2" sheetId="3" state="hidden" r:id="rId4"/>
  </sheets>
  <definedNames>
    <definedName name="Advanced_Manufacturing">Sheet2!$A$15:$A$21</definedName>
    <definedName name="Digital_Technology">Sheet2!$F$15:$F$30</definedName>
    <definedName name="Green_Agriculture">Sheet2!$D$15:$D$37</definedName>
    <definedName name="Health_and_Wellbeing">Sheet2!$E$15:$E$25</definedName>
    <definedName name="New_Energy_and_Clean_Energy">Sheet2!$B$15:$B$29</definedName>
    <definedName name="Smart_Vehicle">Sheet2!$G$15:$G$30</definedName>
    <definedName name="Supply_Chain_Services">Sheet2!$I$15:$I$28</definedName>
    <definedName name="车灯">'Export Demand 出口意向'!#REF!</definedName>
    <definedName name="出口意向链条">Sheet2!$A$14:$J$14</definedName>
    <definedName name="供应链">'Export Demand 出口意向'!#REF!</definedName>
    <definedName name="供应链服务">Sheet2!$G$2:$G$4</definedName>
    <definedName name="化工及矿产">'Export Demand 出口意向'!$F$15:$F$16</definedName>
    <definedName name="健康生活">'Export Demand 出口意向'!$C$15:$C$36</definedName>
    <definedName name="健康生活链">Sheet2!$D$2:$D$7</definedName>
    <definedName name="绿色农业链">Sheet2!$C$2:$C$6</definedName>
    <definedName name="农业及食品">'Export Demand 出口意向'!$E$15</definedName>
    <definedName name="汽车">'Export Demand 出口意向'!#REF!</definedName>
    <definedName name="清洁能源">'Export Demand 出口意向'!#REF!</definedName>
    <definedName name="清洁能源链">Sheet2!$B$2:$B$8</definedName>
    <definedName name="生产制造">'Export Demand 出口意向'!$D$15:$D$20</definedName>
    <definedName name="数字科技">'Export Demand 出口意向'!#REF!</definedName>
    <definedName name="数字科技链">Sheet2!$E$2:$E$4</definedName>
    <definedName name="先进制造链">Sheet2!$A$2:$A$6</definedName>
    <definedName name="新能源">'Export Demand 出口意向'!#REF!</definedName>
    <definedName name="智能汽车">'Export Demand 出口意向'!$B$15:$B$17</definedName>
    <definedName name="智能汽车链">Sheet2!$F$2:$F$5</definedName>
  </definedNames>
  <calcPr calcId="144525"/>
</workbook>
</file>

<file path=xl/sharedStrings.xml><?xml version="1.0" encoding="utf-8"?>
<sst xmlns="http://schemas.openxmlformats.org/spreadsheetml/2006/main" count="232" uniqueCount="195">
  <si>
    <t>Purchase Demand 采购意向</t>
  </si>
  <si>
    <t>No.1</t>
  </si>
  <si>
    <t>No.2</t>
  </si>
  <si>
    <t>No.3</t>
  </si>
  <si>
    <t>No.4</t>
  </si>
  <si>
    <t>No.5</t>
  </si>
  <si>
    <t>No.6</t>
  </si>
  <si>
    <t>No.7</t>
  </si>
  <si>
    <t>No.8</t>
  </si>
  <si>
    <t>No.9</t>
  </si>
  <si>
    <t>No.10</t>
  </si>
  <si>
    <t>No.11</t>
  </si>
  <si>
    <t>企业名称
Company Name</t>
  </si>
  <si>
    <t>所属国家
Country</t>
  </si>
  <si>
    <t>公司网址或简介
Website/Company Profile</t>
  </si>
  <si>
    <t>联系人姓名
Contact Person</t>
  </si>
  <si>
    <t>联系人手机
Mobile</t>
  </si>
  <si>
    <t>联系人邮箱
Email</t>
  </si>
  <si>
    <t>意向产品所属产业链条
Targeted Product's Industrial Chain</t>
  </si>
  <si>
    <t>意向采购产品名称
Targeted product name</t>
  </si>
  <si>
    <t>意向产品品类
Targeted Product Category</t>
  </si>
  <si>
    <t>采购产品数量
Purchase Quantity</t>
  </si>
  <si>
    <t>备注
Note</t>
  </si>
  <si>
    <t>Organizations/Companies from APT countries would be expected to fill in and submit the sheet to the hosting side (d5_yzs@mofcom.gov.cn) before end of May 2024.</t>
  </si>
  <si>
    <t>Export Demand 出口意向</t>
  </si>
  <si>
    <t>公司名称
Company Name</t>
  </si>
  <si>
    <t>意向供应产品名称
Targeted Product Name</t>
  </si>
  <si>
    <t>产品供应数量
Supply quantity</t>
  </si>
  <si>
    <t>Investment Project 投资意向</t>
  </si>
  <si>
    <t>No.12</t>
  </si>
  <si>
    <t>No.13</t>
  </si>
  <si>
    <t>No.14</t>
  </si>
  <si>
    <t>No.15</t>
  </si>
  <si>
    <t>项目类型
Project Type</t>
  </si>
  <si>
    <t>意向
Investment Project Description (Looking for)</t>
  </si>
  <si>
    <t>企业所属国家
Country</t>
  </si>
  <si>
    <t>项目名称
Project Name</t>
  </si>
  <si>
    <t>项目所在国家
Country of Project Location</t>
  </si>
  <si>
    <t>项目性质
Project Initiator</t>
  </si>
  <si>
    <t>项目合作方式
Cooperation Model</t>
  </si>
  <si>
    <t>项目规模
Project Scale</t>
  </si>
  <si>
    <t>项目期限
Project Duration</t>
  </si>
  <si>
    <t>发布有效期（天）
Project Information Validity Period（Days)</t>
  </si>
  <si>
    <t>详细信息
Project Details</t>
  </si>
  <si>
    <t>先进制造 Advanced Manufacturing</t>
  </si>
  <si>
    <t>清洁能源 New Energy &amp; Clean Energy</t>
  </si>
  <si>
    <t>绿色农业 Green Agriculture</t>
  </si>
  <si>
    <t>健康生活 Health &amp; Well-being</t>
  </si>
  <si>
    <t>数字科技 Digital Technology</t>
  </si>
  <si>
    <t>智能汽车 Smart Vehicle</t>
  </si>
  <si>
    <t>供应链服务 Supply Chain Services</t>
  </si>
  <si>
    <t>研发设计</t>
  </si>
  <si>
    <t>光伏</t>
  </si>
  <si>
    <t>绿色农资产品</t>
  </si>
  <si>
    <t>生态“健”圈</t>
  </si>
  <si>
    <t>前沿技术</t>
  </si>
  <si>
    <t>上游环节</t>
  </si>
  <si>
    <t>综合物流</t>
  </si>
  <si>
    <t>新材料应用</t>
  </si>
  <si>
    <t>风电</t>
  </si>
  <si>
    <t>智能农机及智慧平台</t>
  </si>
  <si>
    <t>温馨呵护</t>
  </si>
  <si>
    <t>新兴产业</t>
  </si>
  <si>
    <t>中游环节</t>
  </si>
  <si>
    <t>技术装备</t>
  </si>
  <si>
    <t>关键零部件</t>
  </si>
  <si>
    <t>氢能</t>
  </si>
  <si>
    <t>种植、养殖及农产品加工</t>
  </si>
  <si>
    <t>品质生活</t>
  </si>
  <si>
    <t>科技赋能</t>
  </si>
  <si>
    <t>下游环节</t>
  </si>
  <si>
    <t>综合服务</t>
  </si>
  <si>
    <t>智能制造</t>
  </si>
  <si>
    <t>传统能源低碳化</t>
  </si>
  <si>
    <t>全球地理标志产品</t>
  </si>
  <si>
    <t>乐龄康养</t>
  </si>
  <si>
    <t>相关服务</t>
  </si>
  <si>
    <t>先进装备</t>
  </si>
  <si>
    <t>传统能源与风光氢协同发展</t>
  </si>
  <si>
    <t>精准诊疗</t>
  </si>
  <si>
    <t>储能</t>
  </si>
  <si>
    <t>国医养生</t>
  </si>
  <si>
    <t>智能电网</t>
  </si>
  <si>
    <t>出口意向链条</t>
  </si>
  <si>
    <t>Advanced_Manufacturing</t>
  </si>
  <si>
    <t>New_Energy_and_Clean_Energy</t>
  </si>
  <si>
    <t>Logistics_Services</t>
  </si>
  <si>
    <t>Green_Agriculture</t>
  </si>
  <si>
    <t>Health_and_Wellbeing</t>
  </si>
  <si>
    <t>Digital_Technology</t>
  </si>
  <si>
    <t>Smart_Vehicle</t>
  </si>
  <si>
    <t>MSMEs</t>
  </si>
  <si>
    <t>Supply_Chain_Services</t>
  </si>
  <si>
    <t>Others_(Please_specify_in_"Note")</t>
  </si>
  <si>
    <t xml:space="preserve">Electrical products </t>
  </si>
  <si>
    <t>PV raw materials</t>
  </si>
  <si>
    <t>Agriculture Means Of Production</t>
  </si>
  <si>
    <t>Medical Equipment</t>
  </si>
  <si>
    <t>5G Communication</t>
  </si>
  <si>
    <t>Automotive Chips</t>
  </si>
  <si>
    <t>Comprehensive Logistics</t>
  </si>
  <si>
    <t>Instruments, meters, and electronic components</t>
  </si>
  <si>
    <t>PV inverters</t>
  </si>
  <si>
    <t>Seeds</t>
  </si>
  <si>
    <t>Mother And Baby Products</t>
  </si>
  <si>
    <t>Chips, Processors, Servers</t>
  </si>
  <si>
    <t>Core Components</t>
  </si>
  <si>
    <t>Sea,Land and Air,Railways and Multimodal Transport</t>
  </si>
  <si>
    <t>Household Appliance</t>
  </si>
  <si>
    <t>PV modules</t>
  </si>
  <si>
    <t>Fertilizers</t>
  </si>
  <si>
    <t>Nutrition And Health Products</t>
  </si>
  <si>
    <t>AI</t>
  </si>
  <si>
    <t>Automotive Parts</t>
  </si>
  <si>
    <t>Automated Terminals and Logistics Hubs</t>
  </si>
  <si>
    <t>Mechanical equipment and spare parts</t>
  </si>
  <si>
    <t>Power station operation</t>
  </si>
  <si>
    <t>Pesticides</t>
  </si>
  <si>
    <t>Sports And Fitness</t>
  </si>
  <si>
    <t>Metaverse</t>
  </si>
  <si>
    <t>Intelligent Driving</t>
  </si>
  <si>
    <t>Full-process Logistics Inventory Management</t>
  </si>
  <si>
    <t>Hardware tools</t>
  </si>
  <si>
    <t>Wind power parts</t>
  </si>
  <si>
    <t>Feed</t>
  </si>
  <si>
    <t>Health Care</t>
  </si>
  <si>
    <t>VR, AR, MR, XR</t>
  </si>
  <si>
    <t>Intelligent Cockpit</t>
  </si>
  <si>
    <t>Supply Chain Management Solutions</t>
  </si>
  <si>
    <t>Industrial automation and intelligent manufacturing</t>
  </si>
  <si>
    <t>Complete wind power machines</t>
  </si>
  <si>
    <t>Agricultural Film</t>
  </si>
  <si>
    <t>Beauty Care</t>
  </si>
  <si>
    <t>Smart Manufacturing</t>
  </si>
  <si>
    <t>Intelligent Networking</t>
  </si>
  <si>
    <t>Express and Parcel Post</t>
  </si>
  <si>
    <t>Construction Materials</t>
  </si>
  <si>
    <t>Hydrogen production</t>
  </si>
  <si>
    <t>Animal Husbandry</t>
  </si>
  <si>
    <t>Traditional Chinese Medicine</t>
  </si>
  <si>
    <t>Big Data</t>
  </si>
  <si>
    <t>Core Battery Components</t>
  </si>
  <si>
    <t>Freight Forwarding</t>
  </si>
  <si>
    <t>Hydrogen transportation</t>
  </si>
  <si>
    <t>Dairy Industry</t>
  </si>
  <si>
    <t>Daily Chemical Products</t>
  </si>
  <si>
    <t>Internet of Things</t>
  </si>
  <si>
    <t>Battery Manufacturing</t>
  </si>
  <si>
    <t>IOT, Big data, Cloud computing, Blockchain</t>
  </si>
  <si>
    <t>Hydrogen applications</t>
  </si>
  <si>
    <t>Fishery</t>
  </si>
  <si>
    <t>Beverages</t>
  </si>
  <si>
    <t>Cloud Computing, Edge Computing</t>
  </si>
  <si>
    <t>Driving Motor</t>
  </si>
  <si>
    <t xml:space="preserve">Transportation and Logistics Automation Software </t>
  </si>
  <si>
    <t>Power grid operation</t>
  </si>
  <si>
    <t>Breeding Industry</t>
  </si>
  <si>
    <t>Health Management</t>
  </si>
  <si>
    <t>Data Management and Trading</t>
  </si>
  <si>
    <t>Electronic Control System</t>
  </si>
  <si>
    <t>Special Vehicles</t>
  </si>
  <si>
    <t>Equipment for power transmission and distribution</t>
  </si>
  <si>
    <t>Planting Industry</t>
  </si>
  <si>
    <t>Precise Diagnosis And Treatment</t>
  </si>
  <si>
    <t>Smart City and Government Management</t>
  </si>
  <si>
    <t>Ev-Making “New Force”</t>
  </si>
  <si>
    <t>Intelligent &amp; Unmanned Equipment</t>
  </si>
  <si>
    <t>Microgrids</t>
  </si>
  <si>
    <t>Agricultural Machinery</t>
  </si>
  <si>
    <t>Smart Life</t>
  </si>
  <si>
    <t>Traditional Automotive Enterprise</t>
  </si>
  <si>
    <t>Finance, Insurance</t>
  </si>
  <si>
    <t>Smart grids</t>
  </si>
  <si>
    <t>Smart Agriculture</t>
  </si>
  <si>
    <t>Digital Culture and Digital Creativity</t>
  </si>
  <si>
    <t>Energy Services</t>
  </si>
  <si>
    <t>Legal Services, Consulting</t>
  </si>
  <si>
    <t>Energy storage batteries</t>
  </si>
  <si>
    <t>Farmland Big Data Management</t>
  </si>
  <si>
    <t>Cross-border E-commerce Platform</t>
  </si>
  <si>
    <t>Automotive Digital Transactions</t>
  </si>
  <si>
    <t>Tourism, Education, Innovation, etc.</t>
  </si>
  <si>
    <t>Energy storage power station operation</t>
  </si>
  <si>
    <t>Agricultural Internet Of Things</t>
  </si>
  <si>
    <t>Digital Finance and Marketing</t>
  </si>
  <si>
    <t>Auto Insurance</t>
  </si>
  <si>
    <t>Agricultural Product Processing</t>
  </si>
  <si>
    <t>Comprehensive Service Platform for Foreign Trade</t>
  </si>
  <si>
    <t>Geographical Indication Products</t>
  </si>
  <si>
    <t>Agricultural Products</t>
  </si>
  <si>
    <t>Cold Chain Transportation</t>
  </si>
  <si>
    <t>E-Commerce Platform</t>
  </si>
  <si>
    <t>Supply And Marketing Cooperative</t>
  </si>
  <si>
    <t>Agricultural Finance</t>
  </si>
  <si>
    <t>Poverty Relief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</si>
</sst>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rgb="FFFFFF00"/>
      <name val="Times New Roman"/>
      <charset val="134"/>
    </font>
    <font>
      <b/>
      <sz val="12"/>
      <color rgb="FF7030A0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rgb="FF7030A0"/>
      <name val="宋体"/>
      <charset val="134"/>
      <scheme val="minor"/>
    </font>
    <font>
      <b/>
      <sz val="20"/>
      <color theme="1"/>
      <name val="Times New Roman"/>
      <charset val="134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rgb="FFFFFF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18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0" fontId="11" fillId="34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2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20" fillId="0" borderId="2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0" fillId="1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26" fillId="27" borderId="7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27" fillId="30" borderId="7" applyNumberFormat="false" applyAlignment="false" applyProtection="false">
      <alignment vertical="center"/>
    </xf>
    <xf numFmtId="0" fontId="25" fillId="27" borderId="6" applyNumberFormat="false" applyAlignment="false" applyProtection="false">
      <alignment vertical="center"/>
    </xf>
    <xf numFmtId="0" fontId="28" fillId="33" borderId="8" applyNumberFormat="false" applyAlignment="false" applyProtection="false">
      <alignment vertical="center"/>
    </xf>
    <xf numFmtId="0" fontId="23" fillId="0" borderId="5" applyNumberFormat="false" applyFill="false" applyAlignment="false" applyProtection="false">
      <alignment vertical="center"/>
    </xf>
    <xf numFmtId="0" fontId="11" fillId="35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0" fillId="12" borderId="1" applyNumberFormat="false" applyFon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21" fillId="23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0" borderId="0" xfId="0" applyFont="true">
      <alignment vertical="center"/>
    </xf>
    <xf numFmtId="0" fontId="0" fillId="0" borderId="0" xfId="0" applyAlignment="true"/>
    <xf numFmtId="0" fontId="1" fillId="0" borderId="0" xfId="0" applyFont="true" applyAlignment="true">
      <alignment horizontal="center" vertical="top"/>
    </xf>
    <xf numFmtId="0" fontId="2" fillId="2" borderId="0" xfId="0" applyFont="true" applyFill="true" applyAlignment="true">
      <alignment horizontal="left" vertical="center"/>
    </xf>
    <xf numFmtId="0" fontId="0" fillId="0" borderId="0" xfId="0" applyAlignment="true">
      <alignment horizontal="center" vertical="center"/>
    </xf>
    <xf numFmtId="0" fontId="3" fillId="0" borderId="0" xfId="0" applyNumberFormat="true" applyFont="true" applyFill="true" applyAlignment="true" applyProtection="true">
      <alignment horizontal="center" vertical="top" wrapText="true"/>
    </xf>
    <xf numFmtId="0" fontId="4" fillId="0" borderId="0" xfId="0" applyNumberFormat="true" applyFont="true" applyFill="true" applyAlignment="true" applyProtection="true">
      <alignment horizontal="center" vertical="top" wrapText="true"/>
    </xf>
    <xf numFmtId="0" fontId="5" fillId="3" borderId="0" xfId="0" applyFont="true" applyFill="true" applyAlignment="true">
      <alignment horizontal="left" vertical="center" wrapText="true"/>
    </xf>
    <xf numFmtId="0" fontId="6" fillId="3" borderId="0" xfId="0" applyFont="true" applyFill="true" applyAlignment="true">
      <alignment horizontal="left" vertical="center"/>
    </xf>
    <xf numFmtId="0" fontId="7" fillId="0" borderId="0" xfId="0" applyNumberFormat="true" applyFont="true" applyFill="true" applyAlignment="true" applyProtection="true">
      <alignment horizontal="center" vertical="top" wrapText="true"/>
    </xf>
    <xf numFmtId="0" fontId="8" fillId="0" borderId="0" xfId="0" applyFont="true" applyFill="true" applyAlignment="true">
      <alignment horizontal="center" vertical="top"/>
    </xf>
    <xf numFmtId="0" fontId="2" fillId="4" borderId="0" xfId="0" applyFont="true" applyFill="true" applyAlignment="true">
      <alignment horizontal="left" vertical="center"/>
    </xf>
    <xf numFmtId="0" fontId="9" fillId="0" borderId="0" xfId="0" applyFont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F0"/>
  </sheetPr>
  <dimension ref="A1:K17"/>
  <sheetViews>
    <sheetView workbookViewId="0">
      <selection activeCell="A1" sqref="A1:K24"/>
    </sheetView>
  </sheetViews>
  <sheetFormatPr defaultColWidth="8.90909090909091" defaultRowHeight="13.5"/>
  <cols>
    <col min="1" max="11" width="11.6363636363636" customWidth="true"/>
  </cols>
  <sheetData>
    <row r="1" ht="26" spans="1:1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3" spans="1:1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</row>
    <row r="4" s="12" customFormat="true" ht="59" customHeight="true" spans="1:11">
      <c r="A4" s="11" t="s">
        <v>12</v>
      </c>
      <c r="B4" s="11" t="s">
        <v>13</v>
      </c>
      <c r="C4" s="11" t="s">
        <v>14</v>
      </c>
      <c r="D4" s="11" t="s">
        <v>15</v>
      </c>
      <c r="E4" s="11" t="s">
        <v>16</v>
      </c>
      <c r="F4" s="11" t="s">
        <v>17</v>
      </c>
      <c r="G4" s="7" t="s">
        <v>18</v>
      </c>
      <c r="H4" s="11" t="s">
        <v>19</v>
      </c>
      <c r="I4" s="7" t="s">
        <v>20</v>
      </c>
      <c r="J4" s="11" t="s">
        <v>21</v>
      </c>
      <c r="K4" s="11" t="s">
        <v>22</v>
      </c>
    </row>
    <row r="11" spans="3:3">
      <c r="C11" s="14"/>
    </row>
    <row r="17" ht="57" customHeight="true" spans="1:7">
      <c r="A17" s="9" t="s">
        <v>23</v>
      </c>
      <c r="B17" s="9"/>
      <c r="C17" s="9"/>
      <c r="D17" s="9"/>
      <c r="E17" s="9"/>
      <c r="F17" s="9"/>
      <c r="G17" s="9"/>
    </row>
  </sheetData>
  <mergeCells count="2">
    <mergeCell ref="A1:K1"/>
    <mergeCell ref="A17:G17"/>
  </mergeCells>
  <dataValidations count="3">
    <dataValidation type="list" allowBlank="1" showInputMessage="1" showErrorMessage="1" sqref="I5:I1172">
      <formula1>INDIRECT($G5)</formula1>
    </dataValidation>
    <dataValidation type="list" allowBlank="1" showInputMessage="1" showErrorMessage="1" sqref="C14:C36">
      <formula1>"indirect(A11)"</formula1>
    </dataValidation>
    <dataValidation type="list" allowBlank="1" showInputMessage="1" showErrorMessage="1" sqref="G5:G1048576">
      <formula1>出口意向链条</formula1>
    </dataValidation>
  </dataValidations>
  <pageMargins left="0.751388888888889" right="0.751388888888889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K17"/>
  <sheetViews>
    <sheetView tabSelected="1" workbookViewId="0">
      <selection activeCell="A1" sqref="A1:K17"/>
    </sheetView>
  </sheetViews>
  <sheetFormatPr defaultColWidth="8.90909090909091" defaultRowHeight="13.5"/>
  <cols>
    <col min="1" max="11" width="11.6363636363636" customWidth="true"/>
    <col min="12" max="12" width="13.8181818181818" customWidth="true"/>
    <col min="13" max="13" width="15.5454545454545" customWidth="true"/>
    <col min="14" max="14" width="12.8181818181818" customWidth="true"/>
    <col min="15" max="15" width="12.4545454545455" customWidth="true"/>
  </cols>
  <sheetData>
    <row r="1" ht="26" spans="1:11">
      <c r="A1" s="10" t="s">
        <v>24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3" customFormat="true" spans="1:1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</row>
    <row r="4" s="6" customFormat="true" ht="73" customHeight="true" spans="1:11">
      <c r="A4" s="11" t="s">
        <v>25</v>
      </c>
      <c r="B4" s="11" t="s">
        <v>13</v>
      </c>
      <c r="C4" s="11" t="s">
        <v>14</v>
      </c>
      <c r="D4" s="11" t="s">
        <v>15</v>
      </c>
      <c r="E4" s="11" t="s">
        <v>16</v>
      </c>
      <c r="F4" s="11" t="s">
        <v>17</v>
      </c>
      <c r="G4" s="7" t="s">
        <v>18</v>
      </c>
      <c r="H4" s="11" t="s">
        <v>26</v>
      </c>
      <c r="I4" s="7" t="s">
        <v>20</v>
      </c>
      <c r="J4" s="11" t="s">
        <v>27</v>
      </c>
      <c r="K4" s="11" t="s">
        <v>22</v>
      </c>
    </row>
    <row r="17" ht="74" customHeight="true" spans="1:7">
      <c r="A17" s="9" t="s">
        <v>23</v>
      </c>
      <c r="B17" s="9"/>
      <c r="C17" s="9"/>
      <c r="D17" s="9"/>
      <c r="E17" s="9"/>
      <c r="F17" s="9"/>
      <c r="G17" s="9"/>
    </row>
  </sheetData>
  <mergeCells count="2">
    <mergeCell ref="A1:K1"/>
    <mergeCell ref="A17:G17"/>
  </mergeCells>
  <dataValidations count="3">
    <dataValidation type="list" allowBlank="1" showInputMessage="1" showErrorMessage="1" sqref="I5:I469">
      <formula1>INDIRECT($G5)</formula1>
    </dataValidation>
    <dataValidation type="list" allowBlank="1" showInputMessage="1" showErrorMessage="1" sqref="C17 B14:B16 C14:C16 C18:C36 D14:D16 D18:D20 E14:E15 F14:F16">
      <formula1>"indirect(A11)"</formula1>
    </dataValidation>
    <dataValidation type="list" allowBlank="1" showInputMessage="1" showErrorMessage="1" sqref="G5:G1048576">
      <formula1>出口意向链条</formula1>
    </dataValidation>
  </dataValidations>
  <pageMargins left="0.751388888888889" right="0.751388888888889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030A0"/>
  </sheetPr>
  <dimension ref="A1:O17"/>
  <sheetViews>
    <sheetView workbookViewId="0">
      <selection activeCell="A17" sqref="$A17:$XFD17"/>
    </sheetView>
  </sheetViews>
  <sheetFormatPr defaultColWidth="9" defaultRowHeight="13.5"/>
  <cols>
    <col min="1" max="15" width="8.63636363636364" customWidth="true"/>
  </cols>
  <sheetData>
    <row r="1" ht="26" spans="1:15">
      <c r="A1" s="5" t="s">
        <v>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3" spans="1:15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29</v>
      </c>
      <c r="M3" s="6" t="s">
        <v>30</v>
      </c>
      <c r="N3" s="6" t="s">
        <v>31</v>
      </c>
      <c r="O3" s="6" t="s">
        <v>32</v>
      </c>
    </row>
    <row r="4" s="4" customFormat="true" ht="147" customHeight="true" spans="1:15">
      <c r="A4" s="7" t="s">
        <v>33</v>
      </c>
      <c r="B4" s="7" t="s">
        <v>34</v>
      </c>
      <c r="C4" s="8" t="s">
        <v>12</v>
      </c>
      <c r="D4" s="8" t="s">
        <v>35</v>
      </c>
      <c r="E4" s="8" t="s">
        <v>15</v>
      </c>
      <c r="F4" s="8" t="s">
        <v>16</v>
      </c>
      <c r="G4" s="8" t="s">
        <v>17</v>
      </c>
      <c r="H4" s="8" t="s">
        <v>36</v>
      </c>
      <c r="I4" s="8" t="s">
        <v>37</v>
      </c>
      <c r="J4" s="7" t="s">
        <v>38</v>
      </c>
      <c r="K4" s="7" t="s">
        <v>39</v>
      </c>
      <c r="L4" s="8" t="s">
        <v>40</v>
      </c>
      <c r="M4" s="7" t="s">
        <v>41</v>
      </c>
      <c r="N4" s="8" t="s">
        <v>42</v>
      </c>
      <c r="O4" s="8" t="s">
        <v>43</v>
      </c>
    </row>
    <row r="10" spans="1:1">
      <c r="A10" s="2"/>
    </row>
    <row r="17" ht="69" customHeight="true" spans="1:8">
      <c r="A17" s="9" t="s">
        <v>23</v>
      </c>
      <c r="B17" s="9"/>
      <c r="C17" s="9"/>
      <c r="D17" s="9"/>
      <c r="E17" s="9"/>
      <c r="F17" s="9"/>
      <c r="G17" s="9"/>
      <c r="H17" s="9"/>
    </row>
  </sheetData>
  <mergeCells count="2">
    <mergeCell ref="A1:O1"/>
    <mergeCell ref="A17:H17"/>
  </mergeCells>
  <dataValidations count="6">
    <dataValidation type="list" allowBlank="1" showInputMessage="1" showErrorMessage="1" sqref="K5:K1048576">
      <formula1>"PPP,DBB (Design-Bid-Build),BOT (Build-Operate-Transfer),EPC (Engineering-Procurement-Construction),EMC (Energy-Management-Contract),Equity Investment, Operation,Associates,Negotiable"</formula1>
    </dataValidation>
    <dataValidation type="list" allowBlank="1" showInputMessage="1" showErrorMessage="1" sqref="J5:J1048576">
      <formula1>"Initiated by government,Commercial Project"</formula1>
    </dataValidation>
    <dataValidation type="list" allowBlank="1" showInputMessage="1" showErrorMessage="1" sqref="B5:B16 B18:B1048576">
      <formula1>"Investor,Project Owner"</formula1>
    </dataValidation>
    <dataValidation type="list" allowBlank="1" showInputMessage="1" showErrorMessage="1" sqref="M5:M1048576">
      <formula1>"1Year- 5Years(Including),5Years-10Years(Including),More than 10Years"</formula1>
    </dataValidation>
    <dataValidation type="list" allowBlank="1" showInputMessage="1" showErrorMessage="1" sqref="C17">
      <formula1>"indirect(A11)"</formula1>
    </dataValidation>
    <dataValidation type="list" allowBlank="1" showInputMessage="1" showErrorMessage="1" sqref="A5:A16 A18:A1048576">
      <formula1>"Transport Infrastructure,Energy Infrastructure,Resource Reserve,Mechanical Equipment,Aviation &amp; Shipping,Public Utilities,Construction and Real Estate,Communication Infrastructure,Information Technology,Investment and M&amp;A,Others"</formula1>
    </dataValidation>
  </dataValidations>
  <pageMargins left="0.700694444444445" right="0.700694444444445" top="0.751388888888889" bottom="0.751388888888889" header="0.298611111111111" footer="0.29861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zoomScale="85" zoomScaleNormal="85" workbookViewId="0">
      <selection activeCell="I15" sqref="I15:I28"/>
    </sheetView>
  </sheetViews>
  <sheetFormatPr defaultColWidth="9" defaultRowHeight="13.5"/>
  <cols>
    <col min="1" max="10" width="22.4545454545455" customWidth="true"/>
  </cols>
  <sheetData>
    <row r="1" spans="1:7">
      <c r="A1" s="1" t="s">
        <v>44</v>
      </c>
      <c r="B1" s="1" t="s">
        <v>45</v>
      </c>
      <c r="C1" s="1" t="s">
        <v>46</v>
      </c>
      <c r="D1" s="1" t="s">
        <v>47</v>
      </c>
      <c r="E1" s="1" t="s">
        <v>48</v>
      </c>
      <c r="F1" s="1" t="s">
        <v>49</v>
      </c>
      <c r="G1" s="1" t="s">
        <v>50</v>
      </c>
    </row>
    <row r="2" spans="1:7">
      <c r="A2" t="s">
        <v>51</v>
      </c>
      <c r="B2" t="s">
        <v>52</v>
      </c>
      <c r="C2" t="s">
        <v>53</v>
      </c>
      <c r="D2" t="s">
        <v>54</v>
      </c>
      <c r="E2" t="s">
        <v>55</v>
      </c>
      <c r="F2" t="s">
        <v>56</v>
      </c>
      <c r="G2" s="2" t="s">
        <v>57</v>
      </c>
    </row>
    <row r="3" spans="1:7">
      <c r="A3" t="s">
        <v>58</v>
      </c>
      <c r="B3" t="s">
        <v>59</v>
      </c>
      <c r="C3" t="s">
        <v>60</v>
      </c>
      <c r="D3" t="s">
        <v>61</v>
      </c>
      <c r="E3" t="s">
        <v>62</v>
      </c>
      <c r="F3" t="s">
        <v>63</v>
      </c>
      <c r="G3" s="2" t="s">
        <v>64</v>
      </c>
    </row>
    <row r="4" spans="1:7">
      <c r="A4" t="s">
        <v>65</v>
      </c>
      <c r="B4" t="s">
        <v>66</v>
      </c>
      <c r="C4" t="s">
        <v>67</v>
      </c>
      <c r="D4" t="s">
        <v>68</v>
      </c>
      <c r="E4" t="s">
        <v>69</v>
      </c>
      <c r="F4" t="s">
        <v>70</v>
      </c>
      <c r="G4" s="2" t="s">
        <v>71</v>
      </c>
    </row>
    <row r="5" spans="1:6">
      <c r="A5" t="s">
        <v>72</v>
      </c>
      <c r="B5" t="s">
        <v>73</v>
      </c>
      <c r="C5" t="s">
        <v>74</v>
      </c>
      <c r="D5" t="s">
        <v>75</v>
      </c>
      <c r="F5" t="s">
        <v>76</v>
      </c>
    </row>
    <row r="6" spans="1:4">
      <c r="A6" t="s">
        <v>77</v>
      </c>
      <c r="B6" t="s">
        <v>78</v>
      </c>
      <c r="C6" t="s">
        <v>76</v>
      </c>
      <c r="D6" t="s">
        <v>79</v>
      </c>
    </row>
    <row r="7" spans="2:4">
      <c r="B7" t="s">
        <v>80</v>
      </c>
      <c r="D7" t="s">
        <v>81</v>
      </c>
    </row>
    <row r="8" spans="2:2">
      <c r="B8" t="s">
        <v>82</v>
      </c>
    </row>
    <row r="13" spans="1:1">
      <c r="A13" s="2" t="s">
        <v>83</v>
      </c>
    </row>
    <row r="14" s="1" customFormat="true" spans="1:10">
      <c r="A14" s="1" t="s">
        <v>84</v>
      </c>
      <c r="B14" s="1" t="s">
        <v>85</v>
      </c>
      <c r="C14" s="1" t="s">
        <v>86</v>
      </c>
      <c r="D14" s="1" t="s">
        <v>87</v>
      </c>
      <c r="E14" s="1" t="s">
        <v>88</v>
      </c>
      <c r="F14" s="1" t="s">
        <v>89</v>
      </c>
      <c r="G14" s="1" t="s">
        <v>90</v>
      </c>
      <c r="H14" s="1" t="s">
        <v>91</v>
      </c>
      <c r="I14" s="1" t="s">
        <v>92</v>
      </c>
      <c r="J14" s="1" t="s">
        <v>93</v>
      </c>
    </row>
    <row r="15" spans="1:9">
      <c r="A15" t="s">
        <v>94</v>
      </c>
      <c r="B15" t="s">
        <v>95</v>
      </c>
      <c r="D15" t="s">
        <v>96</v>
      </c>
      <c r="E15" t="s">
        <v>97</v>
      </c>
      <c r="F15" t="s">
        <v>98</v>
      </c>
      <c r="G15" t="s">
        <v>99</v>
      </c>
      <c r="I15" t="s">
        <v>100</v>
      </c>
    </row>
    <row r="16" spans="1:9">
      <c r="A16" t="s">
        <v>101</v>
      </c>
      <c r="B16" t="s">
        <v>102</v>
      </c>
      <c r="D16" t="s">
        <v>103</v>
      </c>
      <c r="E16" t="s">
        <v>104</v>
      </c>
      <c r="F16" t="s">
        <v>105</v>
      </c>
      <c r="G16" t="s">
        <v>106</v>
      </c>
      <c r="I16" t="s">
        <v>107</v>
      </c>
    </row>
    <row r="17" spans="1:9">
      <c r="A17" t="s">
        <v>108</v>
      </c>
      <c r="B17" t="s">
        <v>109</v>
      </c>
      <c r="D17" t="s">
        <v>110</v>
      </c>
      <c r="E17" t="s">
        <v>111</v>
      </c>
      <c r="F17" t="s">
        <v>112</v>
      </c>
      <c r="G17" t="s">
        <v>113</v>
      </c>
      <c r="I17" t="s">
        <v>114</v>
      </c>
    </row>
    <row r="18" spans="1:9">
      <c r="A18" t="s">
        <v>115</v>
      </c>
      <c r="B18" t="s">
        <v>116</v>
      </c>
      <c r="D18" t="s">
        <v>117</v>
      </c>
      <c r="E18" t="s">
        <v>118</v>
      </c>
      <c r="F18" t="s">
        <v>119</v>
      </c>
      <c r="G18" t="s">
        <v>120</v>
      </c>
      <c r="I18" t="s">
        <v>121</v>
      </c>
    </row>
    <row r="19" spans="1:9">
      <c r="A19" t="s">
        <v>122</v>
      </c>
      <c r="B19" t="s">
        <v>123</v>
      </c>
      <c r="D19" t="s">
        <v>124</v>
      </c>
      <c r="E19" t="s">
        <v>125</v>
      </c>
      <c r="F19" t="s">
        <v>126</v>
      </c>
      <c r="G19" t="s">
        <v>127</v>
      </c>
      <c r="I19" t="s">
        <v>128</v>
      </c>
    </row>
    <row r="20" spans="1:9">
      <c r="A20" t="s">
        <v>129</v>
      </c>
      <c r="B20" t="s">
        <v>130</v>
      </c>
      <c r="D20" t="s">
        <v>131</v>
      </c>
      <c r="E20" t="s">
        <v>132</v>
      </c>
      <c r="F20" t="s">
        <v>133</v>
      </c>
      <c r="G20" t="s">
        <v>134</v>
      </c>
      <c r="I20" t="s">
        <v>135</v>
      </c>
    </row>
    <row r="21" spans="1:9">
      <c r="A21" t="s">
        <v>136</v>
      </c>
      <c r="B21" t="s">
        <v>137</v>
      </c>
      <c r="D21" t="s">
        <v>138</v>
      </c>
      <c r="E21" t="s">
        <v>139</v>
      </c>
      <c r="F21" t="s">
        <v>140</v>
      </c>
      <c r="G21" t="s">
        <v>141</v>
      </c>
      <c r="I21" t="s">
        <v>142</v>
      </c>
    </row>
    <row r="22" spans="2:9">
      <c r="B22" t="s">
        <v>143</v>
      </c>
      <c r="D22" t="s">
        <v>144</v>
      </c>
      <c r="E22" t="s">
        <v>145</v>
      </c>
      <c r="F22" t="s">
        <v>146</v>
      </c>
      <c r="G22" t="s">
        <v>147</v>
      </c>
      <c r="I22" t="s">
        <v>148</v>
      </c>
    </row>
    <row r="23" spans="2:9">
      <c r="B23" t="s">
        <v>149</v>
      </c>
      <c r="D23" t="s">
        <v>150</v>
      </c>
      <c r="E23" t="s">
        <v>151</v>
      </c>
      <c r="F23" t="s">
        <v>152</v>
      </c>
      <c r="G23" t="s">
        <v>153</v>
      </c>
      <c r="I23" t="s">
        <v>154</v>
      </c>
    </row>
    <row r="24" spans="2:9">
      <c r="B24" t="s">
        <v>155</v>
      </c>
      <c r="D24" t="s">
        <v>156</v>
      </c>
      <c r="E24" t="s">
        <v>157</v>
      </c>
      <c r="F24" t="s">
        <v>158</v>
      </c>
      <c r="G24" t="s">
        <v>159</v>
      </c>
      <c r="I24" t="s">
        <v>160</v>
      </c>
    </row>
    <row r="25" spans="2:9">
      <c r="B25" t="s">
        <v>161</v>
      </c>
      <c r="D25" t="s">
        <v>162</v>
      </c>
      <c r="E25" t="s">
        <v>163</v>
      </c>
      <c r="F25" t="s">
        <v>164</v>
      </c>
      <c r="G25" t="s">
        <v>165</v>
      </c>
      <c r="I25" t="s">
        <v>166</v>
      </c>
    </row>
    <row r="26" spans="2:9">
      <c r="B26" t="s">
        <v>167</v>
      </c>
      <c r="D26" t="s">
        <v>168</v>
      </c>
      <c r="F26" t="s">
        <v>169</v>
      </c>
      <c r="G26" t="s">
        <v>170</v>
      </c>
      <c r="I26" t="s">
        <v>171</v>
      </c>
    </row>
    <row r="27" spans="2:9">
      <c r="B27" t="s">
        <v>172</v>
      </c>
      <c r="D27" t="s">
        <v>173</v>
      </c>
      <c r="F27" s="3" t="s">
        <v>174</v>
      </c>
      <c r="G27" t="s">
        <v>175</v>
      </c>
      <c r="I27" t="s">
        <v>176</v>
      </c>
    </row>
    <row r="28" spans="2:9">
      <c r="B28" t="s">
        <v>177</v>
      </c>
      <c r="D28" t="s">
        <v>178</v>
      </c>
      <c r="F28" t="s">
        <v>179</v>
      </c>
      <c r="G28" t="s">
        <v>180</v>
      </c>
      <c r="I28" t="s">
        <v>181</v>
      </c>
    </row>
    <row r="29" spans="2:7">
      <c r="B29" t="s">
        <v>182</v>
      </c>
      <c r="D29" t="s">
        <v>183</v>
      </c>
      <c r="F29" t="s">
        <v>184</v>
      </c>
      <c r="G29" t="s">
        <v>185</v>
      </c>
    </row>
    <row r="30" spans="4:6">
      <c r="D30" t="s">
        <v>186</v>
      </c>
      <c r="E30" s="2"/>
      <c r="F30" t="s">
        <v>187</v>
      </c>
    </row>
    <row r="31" spans="4:4">
      <c r="D31" t="s">
        <v>188</v>
      </c>
    </row>
    <row r="32" spans="4:4">
      <c r="D32" t="s">
        <v>189</v>
      </c>
    </row>
    <row r="33" spans="4:4">
      <c r="D33" t="s">
        <v>190</v>
      </c>
    </row>
    <row r="34" spans="4:4">
      <c r="D34" t="s">
        <v>191</v>
      </c>
    </row>
    <row r="35" spans="4:4">
      <c r="D35" t="s">
        <v>192</v>
      </c>
    </row>
    <row r="36" spans="4:4">
      <c r="D36" t="s">
        <v>193</v>
      </c>
    </row>
    <row r="37" spans="4:4">
      <c r="D37" t="s">
        <v>194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Purchase Demand 采购意向</vt:lpstr>
      <vt:lpstr>Export Demand 出口意向</vt:lpstr>
      <vt:lpstr>Investment Project 投资意向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王喜翠</dc:creator>
  <cp:lastModifiedBy>CN</cp:lastModifiedBy>
  <dcterms:created xsi:type="dcterms:W3CDTF">2024-03-19T15:38:00Z</dcterms:created>
  <dcterms:modified xsi:type="dcterms:W3CDTF">2024-04-18T09:09:54Z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7325760330964CDC93C8AC7D492FD5C2_13</vt:lpwstr>
  </property>
  <property fmtid="{D5CDD505-2E9C-101B-9397-08002B2CF9AE}" pid="3" name="KSOProductBuildVer">
    <vt:lpwstr>2052-11.8.2.10229</vt:lpwstr>
  </property>
</Properties>
</file>